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50cfedac3cd4dcc" /></Relationships>
</file>

<file path=xl/workbook.xml><?xml version="1.0" encoding="utf-8"?>
<x:workbook xmlns:x="http://schemas.openxmlformats.org/spreadsheetml/2006/main">
  <x:sheets>
    <x:sheet xmlns:r="http://schemas.openxmlformats.org/officeDocument/2006/relationships" name="Blueprint" sheetId="1" r:id="Re5e1554d4b7f47ca"/>
    <x:sheet xmlns:r="http://schemas.openxmlformats.org/officeDocument/2006/relationships" name="Negotiation Summary" sheetId="2" r:id="R5c9d8755193c409b"/>
    <x:sheet xmlns:r="http://schemas.openxmlformats.org/officeDocument/2006/relationships" name="Filled Example (fictional)" sheetId="3" r:id="R9742943e8ca045b0"/>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8">
    <x:font>
      <x:sz val="11"/>
      <x:name val="Carlito"/>
    </x:font>
    <x:font>
      <x:sz val="10"/>
      <x:color rgb="FF202124"/>
      <x:name val="Arial"/>
    </x:font>
    <x:font>
      <x:b/>
      <x:sz val="15"/>
      <x:color rgb="FF202124"/>
      <x:name val="Arial"/>
    </x:font>
    <x:font>
      <x:b/>
      <x:sz val="10"/>
      <x:color rgb="FF202124"/>
      <x:name val="Arial"/>
    </x:font>
    <x:font>
      <x:b/>
      <x:sz val="16"/>
      <x:color rgb="FF202124"/>
      <x:name val="Arial"/>
    </x:font>
    <x:font>
      <x:b/>
      <x:sz val="14"/>
      <x:color rgb="FF202124"/>
      <x:name val="Arial"/>
    </x:font>
    <x:font>
      <x:b/>
      <x:sz val="13"/>
      <x:color rgb="FF202124"/>
      <x:name val="Arial"/>
    </x:font>
    <x:font>
      <x:sz val="9"/>
      <x:color rgb="FF5F6368"/>
      <x:name val="Arial"/>
    </x:font>
  </x:fonts>
  <x:fills count="7">
    <x:fill>
      <x:patternFill patternType="none"/>
    </x:fill>
    <x:fill>
      <x:patternFill patternType="gray125"/>
    </x:fill>
    <x:fill>
      <x:patternFill patternType="solid">
        <x:fgColor rgb="FFFFFFFF"/>
      </x:patternFill>
    </x:fill>
    <x:fill>
      <x:patternFill patternType="solid">
        <x:fgColor rgb="FFFFF8E1"/>
      </x:patternFill>
    </x:fill>
    <x:fill>
      <x:patternFill patternType="solid">
        <x:fgColor rgb="FFF1F3F4"/>
      </x:patternFill>
    </x:fill>
    <x:fill>
      <x:patternFill patternType="solid">
        <x:fgColor rgb="FFFFFCF1"/>
      </x:patternFill>
    </x:fill>
    <x:fill>
      <x:patternFill patternType="solid">
        <x:fgColor rgb="FFF8F9FA"/>
      </x:patternFill>
    </x:fill>
  </x:fills>
  <x:borders count="2">
    <x:border/>
    <x:border>
      <x:left style="thin">
        <x:color rgb="FFDADCE0"/>
      </x:left>
      <x:right style="thin">
        <x:color rgb="FFDADCE0"/>
      </x:right>
      <x:top style="thin">
        <x:color rgb="FFDADCE0"/>
      </x:top>
      <x:bottom style="thin">
        <x:color rgb="FFDADCE0"/>
      </x:bottom>
    </x:border>
  </x:borders>
  <x:cellStyleXfs count="1">
    <x:xf numFmtId="0" fontId="0" fillId="0" borderId="0"/>
  </x:cellStyleXfs>
  <x:cellXfs count="2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2" borderId="0" xfId="0" applyNumberFormat="1" applyFont="1" applyFill="1" applyBorder="1" applyAlignment="1">
      <x:alignment vertical="center" wrapText="1"/>
    </x:xf>
    <x:xf numFmtId="0" fontId="1" fillId="3"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1" fillId="4" borderId="1" xfId="0" applyNumberFormat="1" applyFont="1" applyFill="1" applyBorder="1" applyAlignment="1">
      <x:alignment vertical="center" wrapText="1"/>
    </x:xf>
    <x:xf numFmtId="0" fontId="3" fillId="4" borderId="1"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0" fontId="1" fillId="6" borderId="1" xfId="0" applyNumberFormat="1" applyFont="1" applyFill="1" applyBorder="1" applyAlignment="1">
      <x:alignment vertical="center" wrapText="1"/>
    </x:xf>
    <x:xf numFmtId="0" fontId="4" fillId="2" borderId="0" xfId="0" applyNumberFormat="1" applyFont="1" applyFill="1" applyBorder="1" applyAlignment="1">
      <x:alignment vertical="center" wrapText="1"/>
    </x:xf>
    <x:xf numFmtId="0" fontId="1" fillId="4" borderId="0" xfId="0" applyNumberFormat="1" applyFont="1" applyFill="1" applyBorder="1" applyAlignment="1">
      <x:alignment vertical="center" wrapText="1"/>
    </x:xf>
    <x:xf numFmtId="0" fontId="5" fillId="2" borderId="1" xfId="0" applyNumberFormat="1" applyFont="1" applyFill="1" applyBorder="1" applyAlignment="1">
      <x:alignment vertical="center" wrapText="1"/>
    </x:xf>
    <x:xf numFmtId="0" fontId="5" fillId="2" borderId="1" xfId="0" applyNumberFormat="1" applyFont="1" applyFill="1" applyBorder="1" applyAlignment="1">
      <x:alignment horizontal="left" vertical="center" wrapText="1"/>
    </x:xf>
    <x:xf numFmtId="200" fontId="5" fillId="2" borderId="1" xfId="0" applyNumberFormat="1" applyFont="1" applyFill="1" applyBorder="1" applyAlignment="1">
      <x:alignment horizontal="left" vertical="center" wrapText="1"/>
    </x:xf>
    <x:xf numFmtId="0" fontId="1" fillId="6" borderId="0" xfId="0" applyNumberFormat="1" applyFont="1" applyFill="1" applyBorder="1" applyAlignment="1">
      <x:alignment vertical="center" wrapText="1"/>
    </x:xf>
    <x:xf numFmtId="0" fontId="6" fillId="2" borderId="0" xfId="0" applyNumberFormat="1" applyFont="1" applyFill="1" applyBorder="1" applyAlignment="1">
      <x:alignment vertical="center" wrapText="1"/>
    </x:xf>
    <x:xf numFmtId="0" fontId="7" fillId="2" borderId="0" xfId="0" applyNumberFormat="1" applyFont="1" applyFill="1" applyBorder="1" applyAlignment="1">
      <x:alignment vertical="center" wrapText="1"/>
    </x:xf>
  </x:cellXfs>
  <x:cellStyles count="1">
    <x:cellStyle name="Normal" xfId="0"/>
  </x:cellStyles>
  <x:dxfs count="2">
    <x:dxf>
      <x:font>
        <x:b/>
        <x:color rgb="FFA50E0E"/>
      </x:font>
      <x:fill>
        <x:patternFill patternType="solid">
          <x:bgColor rgb="FFFCE8E6"/>
        </x:patternFill>
      </x:fill>
    </x:dxf>
    <x:dxf>
      <x:font>
        <x:b/>
        <x:color rgb="FFA50E0E"/>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04b34ff22d346a8" /><Relationship Type="http://schemas.openxmlformats.org/officeDocument/2006/relationships/theme" Target="/xl/theme/theme1.xml" Id="R0e477a644d7d4891" /><Relationship Type="http://schemas.openxmlformats.org/officeDocument/2006/relationships/sharedStrings" Target="/xl/sharedStrings.xml" Id="R195a0a8f15f84f70" /><Relationship Type="http://schemas.openxmlformats.org/officeDocument/2006/relationships/worksheet" Target="/xl/worksheets/sheet1.xml" Id="Re5e1554d4b7f47ca" /><Relationship Type="http://schemas.openxmlformats.org/officeDocument/2006/relationships/worksheet" Target="/xl/worksheets/sheet2.xml" Id="R5c9d8755193c409b" /><Relationship Type="http://schemas.openxmlformats.org/officeDocument/2006/relationships/worksheet" Target="/xl/worksheets/sheet3.xml" Id="R9742943e8ca045b0" /></Relationships>
</file>

<file path=xl/tables/table1.xml><?xml version="1.0" encoding="utf-8"?>
<x:table xmlns:x="http://schemas.openxmlformats.org/spreadsheetml/2006/main" id="1" name="BuyerBlueprint" displayName="BuyerBlueprint" ref="A3:J33" headerRowCount="1" totalsRowCount="0" totalsRowShown="0">
  <x:autoFilter ref="A3:J33"/>
  <x:tableColumns count="10">
    <x:tableColumn id="1" name="Area"/>
    <x:tableColumn id="2" name="Item to negotiate"/>
    <x:tableColumn id="3" name="Our ask (opening position)"/>
    <x:tableColumn id="4" name="Minimum acceptable&#10;(INTERNAL - never share)"/>
    <x:tableColumn id="5" name="What we can give in return"/>
    <x:tableColumn id="6" name="Value to us"/>
    <x:tableColumn id="7" name="Owner"/>
    <x:tableColumn id="8" name="Status"/>
    <x:tableColumn id="9" name="Unresolved point&#10;(clear when resolved)"/>
    <x:tableColumn id="10" name="Flag (auto)"/>
  </x:tableColumns>
  <x:tableStyleInfo name="TableStyleLight1" showFirstColumn="0" showLastColumn="0" showRowStripes="1" showColumnStripes="0"/>
</x:table>
</file>

<file path=xl/tables/table2.xml><?xml version="1.0" encoding="utf-8"?>
<x:table xmlns:x="http://schemas.openxmlformats.org/spreadsheetml/2006/main" id="2" name="FictionalExample" displayName="FictionalExample" ref="A3:J11" headerRowCount="1" totalsRowCount="0" totalsRowShown="0">
  <x:autoFilter ref="A3:J11"/>
  <x:tableColumns count="10">
    <x:tableColumn id="1" name="Area"/>
    <x:tableColumn id="2" name="Item to negotiate"/>
    <x:tableColumn id="3" name="Our ask (opening position)"/>
    <x:tableColumn id="4" name="Minimum acceptable&#10;(INTERNAL - never share)"/>
    <x:tableColumn id="5" name="What we can give in return"/>
    <x:tableColumn id="6" name="Value to us"/>
    <x:tableColumn id="7" name="Owner"/>
    <x:tableColumn id="8" name="Status"/>
    <x:tableColumn id="9" name="Unresolved point&#10;(clear when resolved)"/>
    <x:tableColumn id="10" name="Flag (auto)"/>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d3032022033147e4" /></Relationships>
</file>

<file path=xl/worksheets/_rels/sheet3.xml.rels>&#65279;<?xml version="1.0" encoding="utf-8"?><Relationships xmlns="http://schemas.openxmlformats.org/package/2006/relationships"><Relationship Type="http://schemas.openxmlformats.org/officeDocument/2006/relationships/table" Target="/xl/tables/table2.xml" Id="R52b065c71a804cba" /></Relationships>
</file>

<file path=xl/worksheets/sheet1.xml><?xml version="1.0" encoding="utf-8"?>
<x:worksheet xmlns:x="http://schemas.openxmlformats.org/spreadsheetml/2006/main">
  <x:sheetViews>
    <x:sheetView showGridLines="0" workbookViewId="0">
      <x:pane xSplit="2" ySplit="3" topLeftCell="C4" activePane="bottomRight" state="frozen"/>
    </x:sheetView>
  </x:sheetViews>
  <x:sheetFormatPr defaultRowHeight="15"/>
  <x:cols>
    <x:col min="1" max="1" width="20.559999465942383" hidden="0" customWidth="1"/>
    <x:col min="2" max="2" width="23.889999389648438" hidden="0" customWidth="1"/>
    <x:col min="3" max="3" width="25" hidden="0" customWidth="1"/>
    <x:col min="4" max="4" width="23.889999389648438" hidden="0" customWidth="1"/>
    <x:col min="5" max="5" width="23.329999923706055" hidden="0" customWidth="1"/>
    <x:col min="6" max="6" width="11.109999656677246" hidden="0" customWidth="1"/>
    <x:col min="7" max="7" width="11.670000076293945" hidden="0" customWidth="1"/>
    <x:col min="8" max="8" width="18.329999923706055" hidden="0" customWidth="1"/>
    <x:col min="9" max="9" width="23.329999923706055" hidden="0" customWidth="1"/>
    <x:col min="10" max="10" width="18.329999923706055" hidden="0" customWidth="1"/>
  </x:cols>
  <x:sheetData>
    <x:row r="1" ht="25.5" customHeight="1">
      <x:c r="A1" s="5" t="str">
        <x:v>Buyer Negotiation Blueprint | Your working template</x:v>
      </x:c>
      <x:c r="B1" s="5"/>
      <x:c r="C1" s="5"/>
      <x:c r="D1" s="5"/>
      <x:c r="E1" s="5"/>
      <x:c r="F1" s="5"/>
      <x:c r="G1" s="5"/>
      <x:c r="H1" s="5"/>
      <x:c r="I1" s="5"/>
      <x:c r="J1" s="5"/>
    </x:row>
    <x:row r="2" ht="22.5" customHeight="1">
      <x:c r="A2" s="6" t="str">
        <x:v>KEEP THIS WORKBOOK INTERNAL. It contains your minimum positions and trade-offs. Share a separate supplier-facing agenda, not this file.</x:v>
      </x:c>
      <x:c r="B2" s="6"/>
      <x:c r="C2" s="6"/>
      <x:c r="D2" s="6"/>
      <x:c r="E2" s="6"/>
      <x:c r="F2" s="6"/>
      <x:c r="G2" s="6"/>
      <x:c r="H2" s="6"/>
      <x:c r="I2" s="6"/>
      <x:c r="J2" s="6"/>
    </x:row>
    <x:row r="3" ht="43.5" customHeight="1">
      <x:c r="A3" s="9" t="str">
        <x:v>Area</x:v>
      </x:c>
      <x:c r="B3" s="9" t="str">
        <x:v>Item to negotiate</x:v>
      </x:c>
      <x:c r="C3" s="9" t="str">
        <x:v>Our ask (opening position)</x:v>
      </x:c>
      <x:c r="D3" s="9" t="str">
        <x:v>Minimum acceptable
(INTERNAL - never share)</x:v>
      </x:c>
      <x:c r="E3" s="9" t="str">
        <x:v>What we can give in return</x:v>
      </x:c>
      <x:c r="F3" s="9" t="str">
        <x:v>Value to us</x:v>
      </x:c>
      <x:c r="G3" s="9" t="str">
        <x:v>Owner</x:v>
      </x:c>
      <x:c r="H3" s="9" t="str">
        <x:v>Status</x:v>
      </x:c>
      <x:c r="I3" s="9" t="str">
        <x:v>Unresolved point
(clear when resolved)</x:v>
      </x:c>
      <x:c r="J3" s="9" t="str">
        <x:v>Flag (auto)</x:v>
      </x:c>
    </x:row>
    <x:row r="4" ht="67.5" customHeight="1">
      <x:c r="A4" s="7" t="str">
        <x:v>Governance</x:v>
      </x:c>
      <x:c r="B4" s="7" t="str">
        <x:v>Escalation path with named decision makers and response times</x:v>
      </x:c>
      <x:c r="C4" s="7"/>
      <x:c r="D4" s="10"/>
      <x:c r="E4" s="7"/>
      <x:c r="F4" s="7"/>
      <x:c r="G4" s="7"/>
      <x:c r="H4" s="7"/>
      <x:c r="I4" s="7"/>
      <x:c r="J4" s="11" t="str">
        <x:f>IF(B4="","",IF(H4="Dropped","Dropped",IF(AND(H4="In contract text",I4=""),"In text",IF(F4="High","OPEN - HIGH VALUE","Open"))))</x:f>
        <x:v>Open</x:v>
      </x:c>
    </x:row>
    <x:row r="5" ht="67.5" customHeight="1">
      <x:c r="A5" s="7" t="str">
        <x:v>Reporting</x:v>
      </x:c>
      <x:c r="B5" s="7" t="str">
        <x:v>Monthly report content: trends and actions, not just SLA pass or fail</x:v>
      </x:c>
      <x:c r="C5" s="7"/>
      <x:c r="D5" s="10"/>
      <x:c r="E5" s="7"/>
      <x:c r="F5" s="7"/>
      <x:c r="G5" s="7"/>
      <x:c r="H5" s="7"/>
      <x:c r="I5" s="7"/>
      <x:c r="J5" s="11" t="str">
        <x:f>IF(B5="","",IF(H5="Dropped","Dropped",IF(AND(H5="In contract text",I5=""),"In text",IF(F5="High","OPEN - HIGH VALUE","Open"))))</x:f>
        <x:v>Open</x:v>
      </x:c>
    </x:row>
    <x:row r="6" ht="67.5" customHeight="1">
      <x:c r="A6" s="7" t="str">
        <x:v>Improvement</x:v>
      </x:c>
      <x:c r="B6" s="7" t="str">
        <x:v>Improvement commitment with measurement, timing and remedy</x:v>
      </x:c>
      <x:c r="C6" s="7"/>
      <x:c r="D6" s="10"/>
      <x:c r="E6" s="7"/>
      <x:c r="F6" s="7"/>
      <x:c r="G6" s="7"/>
      <x:c r="H6" s="7"/>
      <x:c r="I6" s="7"/>
      <x:c r="J6" s="11" t="str">
        <x:f>IF(B6="","",IF(H6="Dropped","Dropped",IF(AND(H6="In contract text",I6=""),"In text",IF(F6="High","OPEN - HIGH VALUE","Open"))))</x:f>
        <x:v>Open</x:v>
      </x:c>
    </x:row>
    <x:row r="7" ht="67.5" customHeight="1">
      <x:c r="A7" s="7" t="str">
        <x:v>SLA and dependencies</x:v>
      </x:c>
      <x:c r="B7" s="7" t="str">
        <x:v>Definition of client dependencies and how excused performance is evidenced</x:v>
      </x:c>
      <x:c r="C7" s="7"/>
      <x:c r="D7" s="10"/>
      <x:c r="E7" s="7"/>
      <x:c r="F7" s="7"/>
      <x:c r="G7" s="7"/>
      <x:c r="H7" s="7"/>
      <x:c r="I7" s="7"/>
      <x:c r="J7" s="11" t="str">
        <x:f>IF(B7="","",IF(H7="Dropped","Dropped",IF(AND(H7="In contract text",I7=""),"In text",IF(F7="High","OPEN - HIGH VALUE","Open"))))</x:f>
        <x:v>Open</x:v>
      </x:c>
    </x:row>
    <x:row r="8" ht="67.5" customHeight="1">
      <x:c r="A8" s="7" t="str">
        <x:v>Exit</x:v>
      </x:c>
      <x:c r="B8" s="7" t="str">
        <x:v>Exit deliverables: data return, documentation, transition assistance and pricing</x:v>
      </x:c>
      <x:c r="C8" s="7"/>
      <x:c r="D8" s="10"/>
      <x:c r="E8" s="7"/>
      <x:c r="F8" s="7"/>
      <x:c r="G8" s="7"/>
      <x:c r="H8" s="7"/>
      <x:c r="I8" s="7"/>
      <x:c r="J8" s="11" t="str">
        <x:f>IF(B8="","",IF(H8="Dropped","Dropped",IF(AND(H8="In contract text",I8=""),"In text",IF(F8="High","OPEN - HIGH VALUE","Open"))))</x:f>
        <x:v>Open</x:v>
      </x:c>
    </x:row>
    <x:row r="9" ht="67.5" customHeight="1">
      <x:c r="A9" s="7" t="str">
        <x:v>Pricing</x:v>
      </x:c>
      <x:c r="B9" s="7" t="str">
        <x:v>Pricing structure fit: unit definition, volume assumptions, change treatment</x:v>
      </x:c>
      <x:c r="C9" s="7"/>
      <x:c r="D9" s="10"/>
      <x:c r="E9" s="7"/>
      <x:c r="F9" s="7"/>
      <x:c r="G9" s="7"/>
      <x:c r="H9" s="7"/>
      <x:c r="I9" s="7"/>
      <x:c r="J9" s="11" t="str">
        <x:f>IF(B9="","",IF(H9="Dropped","Dropped",IF(AND(H9="In contract text",I9=""),"In text",IF(F9="High","OPEN - HIGH VALUE","Open"))))</x:f>
        <x:v>Open</x:v>
      </x:c>
    </x:row>
    <x:row r="10" ht="67.5" customHeight="1">
      <x:c r="A10" s="7"/>
      <x:c r="B10" s="7"/>
      <x:c r="C10" s="7"/>
      <x:c r="D10" s="10"/>
      <x:c r="E10" s="7"/>
      <x:c r="F10" s="7"/>
      <x:c r="G10" s="7"/>
      <x:c r="H10" s="7"/>
      <x:c r="I10" s="7"/>
      <x:c r="J10" s="11" t="str">
        <x:f>IF(B10="","",IF(H10="Dropped","Dropped",IF(AND(H10="In contract text",I10=""),"In text",IF(F10="High","OPEN - HIGH VALUE","Open"))))</x:f>
      </x:c>
    </x:row>
    <x:row r="11" ht="67.5" customHeight="1">
      <x:c r="A11" s="7"/>
      <x:c r="B11" s="7"/>
      <x:c r="C11" s="7"/>
      <x:c r="D11" s="10"/>
      <x:c r="E11" s="7"/>
      <x:c r="F11" s="7"/>
      <x:c r="G11" s="7"/>
      <x:c r="H11" s="7"/>
      <x:c r="I11" s="7"/>
      <x:c r="J11" s="11" t="str">
        <x:f>IF(B11="","",IF(H11="Dropped","Dropped",IF(AND(H11="In contract text",I11=""),"In text",IF(F11="High","OPEN - HIGH VALUE","Open"))))</x:f>
      </x:c>
    </x:row>
    <x:row r="12" ht="67.5" customHeight="1">
      <x:c r="A12" s="7"/>
      <x:c r="B12" s="7"/>
      <x:c r="C12" s="7"/>
      <x:c r="D12" s="10"/>
      <x:c r="E12" s="7"/>
      <x:c r="F12" s="7"/>
      <x:c r="G12" s="7"/>
      <x:c r="H12" s="7"/>
      <x:c r="I12" s="7"/>
      <x:c r="J12" s="11" t="str">
        <x:f>IF(B12="","",IF(H12="Dropped","Dropped",IF(AND(H12="In contract text",I12=""),"In text",IF(F12="High","OPEN - HIGH VALUE","Open"))))</x:f>
      </x:c>
    </x:row>
    <x:row r="13" ht="67.5" customHeight="1">
      <x:c r="A13" s="7"/>
      <x:c r="B13" s="7"/>
      <x:c r="C13" s="7"/>
      <x:c r="D13" s="10"/>
      <x:c r="E13" s="7"/>
      <x:c r="F13" s="7"/>
      <x:c r="G13" s="7"/>
      <x:c r="H13" s="7"/>
      <x:c r="I13" s="7"/>
      <x:c r="J13" s="11" t="str">
        <x:f>IF(B13="","",IF(H13="Dropped","Dropped",IF(AND(H13="In contract text",I13=""),"In text",IF(F13="High","OPEN - HIGH VALUE","Open"))))</x:f>
      </x:c>
    </x:row>
    <x:row r="14" ht="67.5" customHeight="1">
      <x:c r="A14" s="7"/>
      <x:c r="B14" s="7"/>
      <x:c r="C14" s="7"/>
      <x:c r="D14" s="10"/>
      <x:c r="E14" s="7"/>
      <x:c r="F14" s="7"/>
      <x:c r="G14" s="7"/>
      <x:c r="H14" s="7"/>
      <x:c r="I14" s="7"/>
      <x:c r="J14" s="11" t="str">
        <x:f>IF(B14="","",IF(H14="Dropped","Dropped",IF(AND(H14="In contract text",I14=""),"In text",IF(F14="High","OPEN - HIGH VALUE","Open"))))</x:f>
      </x:c>
    </x:row>
    <x:row r="15" ht="67.5" customHeight="1">
      <x:c r="A15" s="7"/>
      <x:c r="B15" s="7"/>
      <x:c r="C15" s="7"/>
      <x:c r="D15" s="10"/>
      <x:c r="E15" s="7"/>
      <x:c r="F15" s="7"/>
      <x:c r="G15" s="7"/>
      <x:c r="H15" s="7"/>
      <x:c r="I15" s="7"/>
      <x:c r="J15" s="11" t="str">
        <x:f>IF(B15="","",IF(H15="Dropped","Dropped",IF(AND(H15="In contract text",I15=""),"In text",IF(F15="High","OPEN - HIGH VALUE","Open"))))</x:f>
      </x:c>
    </x:row>
    <x:row r="16" ht="67.5" customHeight="1">
      <x:c r="A16" s="7"/>
      <x:c r="B16" s="7"/>
      <x:c r="C16" s="7"/>
      <x:c r="D16" s="10"/>
      <x:c r="E16" s="7"/>
      <x:c r="F16" s="7"/>
      <x:c r="G16" s="7"/>
      <x:c r="H16" s="7"/>
      <x:c r="I16" s="7"/>
      <x:c r="J16" s="11" t="str">
        <x:f>IF(B16="","",IF(H16="Dropped","Dropped",IF(AND(H16="In contract text",I16=""),"In text",IF(F16="High","OPEN - HIGH VALUE","Open"))))</x:f>
      </x:c>
    </x:row>
    <x:row r="17" ht="67.5" customHeight="1">
      <x:c r="A17" s="7"/>
      <x:c r="B17" s="7"/>
      <x:c r="C17" s="7"/>
      <x:c r="D17" s="10"/>
      <x:c r="E17" s="7"/>
      <x:c r="F17" s="7"/>
      <x:c r="G17" s="7"/>
      <x:c r="H17" s="7"/>
      <x:c r="I17" s="7"/>
      <x:c r="J17" s="11" t="str">
        <x:f>IF(B17="","",IF(H17="Dropped","Dropped",IF(AND(H17="In contract text",I17=""),"In text",IF(F17="High","OPEN - HIGH VALUE","Open"))))</x:f>
      </x:c>
    </x:row>
    <x:row r="18" ht="67.5" customHeight="1">
      <x:c r="A18" s="7"/>
      <x:c r="B18" s="7"/>
      <x:c r="C18" s="7"/>
      <x:c r="D18" s="10"/>
      <x:c r="E18" s="7"/>
      <x:c r="F18" s="7"/>
      <x:c r="G18" s="7"/>
      <x:c r="H18" s="7"/>
      <x:c r="I18" s="7"/>
      <x:c r="J18" s="11" t="str">
        <x:f>IF(B18="","",IF(H18="Dropped","Dropped",IF(AND(H18="In contract text",I18=""),"In text",IF(F18="High","OPEN - HIGH VALUE","Open"))))</x:f>
      </x:c>
    </x:row>
    <x:row r="19" ht="67.5" customHeight="1">
      <x:c r="A19" s="7"/>
      <x:c r="B19" s="7"/>
      <x:c r="C19" s="7"/>
      <x:c r="D19" s="10"/>
      <x:c r="E19" s="7"/>
      <x:c r="F19" s="7"/>
      <x:c r="G19" s="7"/>
      <x:c r="H19" s="7"/>
      <x:c r="I19" s="7"/>
      <x:c r="J19" s="11" t="str">
        <x:f>IF(B19="","",IF(H19="Dropped","Dropped",IF(AND(H19="In contract text",I19=""),"In text",IF(F19="High","OPEN - HIGH VALUE","Open"))))</x:f>
      </x:c>
    </x:row>
    <x:row r="20" ht="67.5" customHeight="1">
      <x:c r="A20" s="7"/>
      <x:c r="B20" s="7"/>
      <x:c r="C20" s="7"/>
      <x:c r="D20" s="10"/>
      <x:c r="E20" s="7"/>
      <x:c r="F20" s="7"/>
      <x:c r="G20" s="7"/>
      <x:c r="H20" s="7"/>
      <x:c r="I20" s="7"/>
      <x:c r="J20" s="11" t="str">
        <x:f>IF(B20="","",IF(H20="Dropped","Dropped",IF(AND(H20="In contract text",I20=""),"In text",IF(F20="High","OPEN - HIGH VALUE","Open"))))</x:f>
      </x:c>
    </x:row>
    <x:row r="21" ht="67.5" customHeight="1">
      <x:c r="A21" s="7"/>
      <x:c r="B21" s="7"/>
      <x:c r="C21" s="7"/>
      <x:c r="D21" s="10"/>
      <x:c r="E21" s="7"/>
      <x:c r="F21" s="7"/>
      <x:c r="G21" s="7"/>
      <x:c r="H21" s="7"/>
      <x:c r="I21" s="7"/>
      <x:c r="J21" s="11" t="str">
        <x:f>IF(B21="","",IF(H21="Dropped","Dropped",IF(AND(H21="In contract text",I21=""),"In text",IF(F21="High","OPEN - HIGH VALUE","Open"))))</x:f>
      </x:c>
    </x:row>
    <x:row r="22" ht="67.5" customHeight="1">
      <x:c r="A22" s="7"/>
      <x:c r="B22" s="7"/>
      <x:c r="C22" s="7"/>
      <x:c r="D22" s="10"/>
      <x:c r="E22" s="7"/>
      <x:c r="F22" s="7"/>
      <x:c r="G22" s="7"/>
      <x:c r="H22" s="7"/>
      <x:c r="I22" s="7"/>
      <x:c r="J22" s="11" t="str">
        <x:f>IF(B22="","",IF(H22="Dropped","Dropped",IF(AND(H22="In contract text",I22=""),"In text",IF(F22="High","OPEN - HIGH VALUE","Open"))))</x:f>
      </x:c>
    </x:row>
    <x:row r="23" ht="67.5" customHeight="1">
      <x:c r="A23" s="7"/>
      <x:c r="B23" s="7"/>
      <x:c r="C23" s="7"/>
      <x:c r="D23" s="10"/>
      <x:c r="E23" s="7"/>
      <x:c r="F23" s="7"/>
      <x:c r="G23" s="7"/>
      <x:c r="H23" s="7"/>
      <x:c r="I23" s="7"/>
      <x:c r="J23" s="11" t="str">
        <x:f>IF(B23="","",IF(H23="Dropped","Dropped",IF(AND(H23="In contract text",I23=""),"In text",IF(F23="High","OPEN - HIGH VALUE","Open"))))</x:f>
      </x:c>
    </x:row>
    <x:row r="24" ht="67.5" customHeight="1">
      <x:c r="A24" s="7"/>
      <x:c r="B24" s="7"/>
      <x:c r="C24" s="7"/>
      <x:c r="D24" s="10"/>
      <x:c r="E24" s="7"/>
      <x:c r="F24" s="7"/>
      <x:c r="G24" s="7"/>
      <x:c r="H24" s="7"/>
      <x:c r="I24" s="7"/>
      <x:c r="J24" s="11" t="str">
        <x:f>IF(B24="","",IF(H24="Dropped","Dropped",IF(AND(H24="In contract text",I24=""),"In text",IF(F24="High","OPEN - HIGH VALUE","Open"))))</x:f>
      </x:c>
    </x:row>
    <x:row r="25" ht="67.5" customHeight="1">
      <x:c r="A25" s="7"/>
      <x:c r="B25" s="7"/>
      <x:c r="C25" s="7"/>
      <x:c r="D25" s="10"/>
      <x:c r="E25" s="7"/>
      <x:c r="F25" s="7"/>
      <x:c r="G25" s="7"/>
      <x:c r="H25" s="7"/>
      <x:c r="I25" s="7"/>
      <x:c r="J25" s="11" t="str">
        <x:f>IF(B25="","",IF(H25="Dropped","Dropped",IF(AND(H25="In contract text",I25=""),"In text",IF(F25="High","OPEN - HIGH VALUE","Open"))))</x:f>
      </x:c>
    </x:row>
    <x:row r="26" ht="67.5" customHeight="1">
      <x:c r="A26" s="7"/>
      <x:c r="B26" s="7"/>
      <x:c r="C26" s="7"/>
      <x:c r="D26" s="10"/>
      <x:c r="E26" s="7"/>
      <x:c r="F26" s="7"/>
      <x:c r="G26" s="7"/>
      <x:c r="H26" s="7"/>
      <x:c r="I26" s="7"/>
      <x:c r="J26" s="11" t="str">
        <x:f>IF(B26="","",IF(H26="Dropped","Dropped",IF(AND(H26="In contract text",I26=""),"In text",IF(F26="High","OPEN - HIGH VALUE","Open"))))</x:f>
      </x:c>
    </x:row>
    <x:row r="27" ht="67.5" customHeight="1">
      <x:c r="A27" s="7"/>
      <x:c r="B27" s="7"/>
      <x:c r="C27" s="7"/>
      <x:c r="D27" s="10"/>
      <x:c r="E27" s="7"/>
      <x:c r="F27" s="7"/>
      <x:c r="G27" s="7"/>
      <x:c r="H27" s="7"/>
      <x:c r="I27" s="7"/>
      <x:c r="J27" s="11" t="str">
        <x:f>IF(B27="","",IF(H27="Dropped","Dropped",IF(AND(H27="In contract text",I27=""),"In text",IF(F27="High","OPEN - HIGH VALUE","Open"))))</x:f>
      </x:c>
    </x:row>
    <x:row r="28" ht="67.5" customHeight="1">
      <x:c r="A28" s="7"/>
      <x:c r="B28" s="7"/>
      <x:c r="C28" s="7"/>
      <x:c r="D28" s="10"/>
      <x:c r="E28" s="7"/>
      <x:c r="F28" s="7"/>
      <x:c r="G28" s="7"/>
      <x:c r="H28" s="7"/>
      <x:c r="I28" s="7"/>
      <x:c r="J28" s="11" t="str">
        <x:f>IF(B28="","",IF(H28="Dropped","Dropped",IF(AND(H28="In contract text",I28=""),"In text",IF(F28="High","OPEN - HIGH VALUE","Open"))))</x:f>
      </x:c>
    </x:row>
    <x:row r="29" ht="67.5" customHeight="1">
      <x:c r="A29" s="7"/>
      <x:c r="B29" s="7"/>
      <x:c r="C29" s="7"/>
      <x:c r="D29" s="10"/>
      <x:c r="E29" s="7"/>
      <x:c r="F29" s="7"/>
      <x:c r="G29" s="7"/>
      <x:c r="H29" s="7"/>
      <x:c r="I29" s="7"/>
      <x:c r="J29" s="11" t="str">
        <x:f>IF(B29="","",IF(H29="Dropped","Dropped",IF(AND(H29="In contract text",I29=""),"In text",IF(F29="High","OPEN - HIGH VALUE","Open"))))</x:f>
      </x:c>
    </x:row>
    <x:row r="30" ht="67.5" customHeight="1">
      <x:c r="A30" s="7"/>
      <x:c r="B30" s="7"/>
      <x:c r="C30" s="7"/>
      <x:c r="D30" s="10"/>
      <x:c r="E30" s="7"/>
      <x:c r="F30" s="7"/>
      <x:c r="G30" s="7"/>
      <x:c r="H30" s="7"/>
      <x:c r="I30" s="7"/>
      <x:c r="J30" s="11" t="str">
        <x:f>IF(B30="","",IF(H30="Dropped","Dropped",IF(AND(H30="In contract text",I30=""),"In text",IF(F30="High","OPEN - HIGH VALUE","Open"))))</x:f>
      </x:c>
    </x:row>
    <x:row r="31" ht="67.5" customHeight="1">
      <x:c r="A31" s="7"/>
      <x:c r="B31" s="7"/>
      <x:c r="C31" s="7"/>
      <x:c r="D31" s="10"/>
      <x:c r="E31" s="7"/>
      <x:c r="F31" s="7"/>
      <x:c r="G31" s="7"/>
      <x:c r="H31" s="7"/>
      <x:c r="I31" s="7"/>
      <x:c r="J31" s="11" t="str">
        <x:f>IF(B31="","",IF(H31="Dropped","Dropped",IF(AND(H31="In contract text",I31=""),"In text",IF(F31="High","OPEN - HIGH VALUE","Open"))))</x:f>
      </x:c>
    </x:row>
    <x:row r="32" ht="67.5" customHeight="1">
      <x:c r="A32" s="7"/>
      <x:c r="B32" s="7"/>
      <x:c r="C32" s="7"/>
      <x:c r="D32" s="10"/>
      <x:c r="E32" s="7"/>
      <x:c r="F32" s="7"/>
      <x:c r="G32" s="7"/>
      <x:c r="H32" s="7"/>
      <x:c r="I32" s="7"/>
      <x:c r="J32" s="11" t="str">
        <x:f>IF(B32="","",IF(H32="Dropped","Dropped",IF(AND(H32="In contract text",I32=""),"In text",IF(F32="High","OPEN - HIGH VALUE","Open"))))</x:f>
      </x:c>
    </x:row>
    <x:row r="33" ht="67.5" customHeight="1">
      <x:c r="A33" s="7"/>
      <x:c r="B33" s="7"/>
      <x:c r="C33" s="7"/>
      <x:c r="D33" s="10"/>
      <x:c r="E33" s="7"/>
      <x:c r="F33" s="7"/>
      <x:c r="G33" s="7"/>
      <x:c r="H33" s="7"/>
      <x:c r="I33" s="7"/>
      <x:c r="J33" s="11" t="str">
        <x:f>IF(B33="","",IF(H33="Dropped","Dropped",IF(AND(H33="In contract text",I33=""),"In text",IF(F33="High","OPEN - HIGH VALUE","Open"))))</x:f>
      </x:c>
    </x:row>
  </x:sheetData>
  <x:mergeCells>
    <x:mergeCell ref="A1:J1"/>
    <x:mergeCell ref="A2:J2"/>
  </x:mergeCells>
  <x:conditionalFormatting sqref="J4:J33">
    <x:cfRule type="containsText" dxfId="0" priority="1" operator="containsText" text="OPEN - HIGH VALUE"/>
  </x:conditionalFormatting>
  <x:dataValidations count="3">
    <x:dataValidation type="list" sqref="A4:A33">
      <x:formula1>"Governance,Reporting,Improvement,SLA and dependencies,Exit,Pricing,Other"</x:formula1>
    </x:dataValidation>
    <x:dataValidation type="list" sqref="F4:F33">
      <x:formula1>"High,Medium,Low"</x:formula1>
    </x:dataValidation>
    <x:dataValidation type="list" sqref="H4:H33">
      <x:formula1>"Not raised,In discussion,Agreed verbally,In contract text,Dropped"</x:formula1>
    </x:dataValidation>
  </x:dataValidations>
  <x:pageMargins left="0.7" right="0.7" top="0.75" bottom="0.75" header="0.3" footer="0.3"/>
  <x:tableParts count="1">
    <x:tablePart xmlns:r="http://schemas.openxmlformats.org/officeDocument/2006/relationships" r:id="Rd3032022033147e4"/>
  </x:tableParts>
</x:worksheet>
</file>

<file path=xl/worksheets/sheet2.xml><?xml version="1.0" encoding="utf-8"?>
<x:worksheet xmlns:x="http://schemas.openxmlformats.org/spreadsheetml/2006/main">
  <x:sheetViews>
    <x:sheetView showGridLines="0" workbookViewId="0">
      <x:pane ySplit="2" topLeftCell="A3" activePane="bottomLeft" state="frozen"/>
    </x:sheetView>
  </x:sheetViews>
  <x:sheetFormatPr defaultRowHeight="15"/>
  <x:cols>
    <x:col min="1" max="1" width="37.779998779296875" hidden="0" customWidth="1"/>
    <x:col min="2" max="2" width="65.55999755859375" hidden="0" customWidth="1"/>
  </x:cols>
  <x:sheetData>
    <x:row r="1" ht="28.5" customHeight="1">
      <x:c r="A1" s="12" t="str">
        <x:v>Negotiation status summary</x:v>
      </x:c>
      <x:c r="B1" s="12"/>
    </x:row>
    <x:row r="2" ht="30" customHeight="1">
      <x:c r="A2" s="4" t="str">
        <x:v>Live counts from Blueprint rows 4 to 33. This is a negotiation tracker, not a sign-off or legal review.</x:v>
      </x:c>
      <x:c r="B2" s="4"/>
    </x:row>
    <x:row r="3" ht="27" customHeight="1">
      <x:c r="A3" s="8" t="str">
        <x:v>Items entered</x:v>
      </x:c>
      <x:c r="B3" s="16" t="n">
        <x:f>COUNTA(Blueprint!B4:B33)</x:f>
        <x:v>6</x:v>
      </x:c>
    </x:row>
    <x:row r="4" ht="27" customHeight="1">
      <x:c r="A4" s="8" t="str">
        <x:v>In discussion</x:v>
      </x:c>
      <x:c r="B4" s="16" t="n">
        <x:f>COUNTIFS(Blueprint!B4:B33,"&lt;&gt;",Blueprint!H4:H33,"In discussion")</x:f>
        <x:v>0</x:v>
      </x:c>
    </x:row>
    <x:row r="5" ht="27" customHeight="1">
      <x:c r="A5" s="8" t="str">
        <x:v>Agreed verbally only</x:v>
      </x:c>
      <x:c r="B5" s="16" t="n">
        <x:f>COUNTIFS(Blueprint!B4:B33,"&lt;&gt;",Blueprint!H4:H33,"Agreed verbally")</x:f>
        <x:v>0</x:v>
      </x:c>
    </x:row>
    <x:row r="6" ht="27" customHeight="1">
      <x:c r="A6" s="8" t="str">
        <x:v>Marked "In contract text"</x:v>
      </x:c>
      <x:c r="B6" s="16" t="n">
        <x:f>COUNTIFS(Blueprint!B4:B33,"&lt;&gt;",Blueprint!H4:H33,"In contract text")</x:f>
        <x:v>0</x:v>
      </x:c>
    </x:row>
    <x:row r="7" ht="27" customHeight="1">
      <x:c r="A7" s="8" t="str">
        <x:v>Dropped</x:v>
      </x:c>
      <x:c r="B7" s="16" t="n">
        <x:f>COUNTIFS(Blueprint!B4:B33,"&lt;&gt;",Blueprint!H4:H33,"Dropped")</x:f>
        <x:v>0</x:v>
      </x:c>
    </x:row>
    <x:row r="8" ht="27" customHeight="1">
      <x:c r="A8" s="8" t="str">
        <x:v>Not raised or status blank</x:v>
      </x:c>
      <x:c r="B8" s="16" t="n">
        <x:f>B3-B4-B5-B6-B7</x:f>
        <x:v>6</x:v>
      </x:c>
    </x:row>
    <x:row r="9" ht="27" customHeight="1">
      <x:c r="A9" s="8" t="str">
        <x:v>High value items still open</x:v>
      </x:c>
      <x:c r="B9" s="16" t="n">
        <x:f>COUNTIF(Blueprint!J4:J33,"OPEN - HIGH VALUE")</x:f>
        <x:v>0</x:v>
      </x:c>
    </x:row>
    <x:row r="10" ht="27" customHeight="1">
      <x:c r="A10" s="8" t="str">
        <x:v>Active items with an unresolved point</x:v>
      </x:c>
      <x:c r="B10" s="16" t="n">
        <x:f>COUNTIFS(Blueprint!B4:B33,"&lt;&gt;",Blueprint!I4:I33,"&lt;&gt;",Blueprint!H4:H33,"&lt;&gt;Dropped")</x:f>
        <x:v>0</x:v>
      </x:c>
    </x:row>
    <x:row r="11" ht="63" customHeight="1">
      <x:c r="A11" s="17" t="str">
        <x:v>Reading</x:v>
      </x:c>
      <x:c r="B11" s="17" t="str">
        <x:f>IF(B3=0,"No items entered yet. Fill the Blueprint sheet first.",IF(B9&gt;0,"High value items remain open. Filter the Blueprint Flag column for OPEN - HIGH VALUE to prepare your next session.",IF(B10&gt;0,"Unresolved points remain, including any item marked In contract text. Clear the issue or correct the status before closing it.",IF(B3&gt;(B6+B7),"Open or verbally agreed items remain. Verbal agreement is not contract text.","All entered items are marked in contract text or dropped, with no active unresolved points noted. Status only: legal and business review of the actual draft is still required."))))</x:f>
        <x:v>Open or verbally agreed items remain. Verbal agreement is not contract text.</x:v>
      </x:c>
    </x:row>
    <x:row r="12" ht="38.25" customHeight="1">
      <x:c r="A12" s="4" t="str">
        <x:v>Next-session agenda: filter Blueprint column J for OPEN - HIGH VALUE first, then Open. Copy only the supplier-facing ask and open question into a separate agenda.</x:v>
      </x:c>
      <x:c r="B12" s="4"/>
    </x:row>
    <x:row r="13">
      <x:c r="A13" s="4"/>
      <x:c r="B13" s="4"/>
    </x:row>
    <x:row r="14" ht="24" customHeight="1">
      <x:c r="A14" s="18" t="str">
        <x:v>How to use this workbook</x:v>
      </x:c>
      <x:c r="B14" s="18"/>
    </x:row>
    <x:row r="15" ht="38.25" customHeight="1">
      <x:c r="A15" s="4" t="str">
        <x:v>1. Start with the Filled Example (fictional) tab. Alpine Claims Services and every person, commitment and time period there are invented. Do not treat them as recommended terms.</x:v>
      </x:c>
      <x:c r="B15" s="4"/>
    </x:row>
    <x:row r="16" ht="38.25" customHeight="1">
      <x:c r="A16" s="4" t="str">
        <x:v>2. In Blueprint, edit the six starter items and fill the input columns A to I. Rows 4 to 33 provide room for 30 negotiation items. Column J and this summary calculate automatically.</x:v>
      </x:c>
      <x:c r="B16" s="4"/>
    </x:row>
    <x:row r="17" ht="38.25" customHeight="1">
      <x:c r="A17" s="4" t="str">
        <x:v>3. Write your opening ask, private minimum and possible give-get separately. Name the internal owner. High, Medium and Low reflect your own priorities, not an automated score.</x:v>
      </x:c>
      <x:c r="B17" s="4"/>
    </x:row>
    <x:row r="18" ht="38.25" customHeight="1">
      <x:c r="A18" s="4" t="str">
        <x:v>4. Use the Status dropdown. In contract text means your team located the commitment in the current draft, not merely in an email or conversation. Record its clause reference in the item description or a cell note.</x:v>
      </x:c>
      <x:c r="B18" s="4"/>
    </x:row>
    <x:row r="19" ht="38.25" customHeight="1">
      <x:c r="A19" s="4" t="str">
        <x:v>5. Keep an open question in column I until it is resolved. It keeps the item open even if Status says In contract text. Dropped items are excluded from the agenda; record your reason before dropping one.</x:v>
      </x:c>
      <x:c r="B19" s="4"/>
    </x:row>
    <x:row r="20" ht="38.25" customHeight="1">
      <x:c r="A20" s="4" t="str">
        <x:v>6. Review the summary and use the Blueprint filter to prepare the next session. The workbook does not assess legal adequacy, authorize concessions or approve signature. Get the appropriate internal reviews.</x:v>
      </x:c>
      <x:c r="B20" s="4"/>
    </x:row>
    <x:row r="21">
      <x:c r="A21" s="4"/>
      <x:c r="B21" s="4"/>
    </x:row>
    <x:row r="22" ht="38.25" customHeight="1">
      <x:c r="A22" s="6" t="str">
        <x:v>CONFIDENTIAL: keep the entire working file inside your team. Hiding the private-minimum column does not make the workbook safe to share with the supplier.</x:v>
      </x:c>
      <x:c r="B22" s="6"/>
    </x:row>
    <x:row r="23" ht="38.25" customHeight="1">
      <x:c r="A23" s="4" t="str">
        <x:v>Capacity: formulas cover the 30 provided working rows only. Do not put extra items below row 33 without extending the formulas and summary references.</x:v>
      </x:c>
      <x:c r="B23" s="4"/>
    </x:row>
    <x:row r="24" ht="24" customHeight="1">
      <x:c r="A24" s="19" t="str">
        <x:v>Source: The COMPLETE Outsourcing Sales Playbook, Chapters 5 (contracting) and 6 (negotiation blueprinting), adapted for buyers.</x:v>
      </x:c>
      <x:c r="B24" s="19"/>
    </x:row>
  </x:sheetData>
  <x:mergeCells>
    <x:mergeCell ref="A1:B1"/>
    <x:mergeCell ref="A2:B2"/>
    <x:mergeCell ref="A12:B12"/>
    <x:mergeCell ref="A14:B14"/>
    <x:mergeCell ref="A15:B15"/>
    <x:mergeCell ref="A16:B16"/>
    <x:mergeCell ref="A17:B17"/>
    <x:mergeCell ref="A18:B18"/>
    <x:mergeCell ref="A19:B19"/>
    <x:mergeCell ref="A20:B20"/>
    <x:mergeCell ref="A22:B22"/>
    <x:mergeCell ref="A23:B23"/>
    <x:mergeCell ref="A24:B24"/>
  </x:mergeCells>
  <x:pageMargins left="0.7" right="0.7" top="0.75" bottom="0.75" header="0.3" footer="0.3"/>
</x:worksheet>
</file>

<file path=xl/worksheets/sheet3.xml><?xml version="1.0" encoding="utf-8"?>
<x:worksheet xmlns:x="http://schemas.openxmlformats.org/spreadsheetml/2006/main">
  <x:sheetViews>
    <x:sheetView showGridLines="0" workbookViewId="0">
      <x:pane xSplit="2" ySplit="3" topLeftCell="C4" activePane="bottomRight" state="frozen"/>
    </x:sheetView>
  </x:sheetViews>
  <x:sheetFormatPr defaultRowHeight="15"/>
  <x:cols>
    <x:col min="1" max="1" width="20.559999465942383" hidden="0" customWidth="1"/>
    <x:col min="2" max="2" width="23.889999389648438" hidden="0" customWidth="1"/>
    <x:col min="3" max="3" width="25" hidden="0" customWidth="1"/>
    <x:col min="4" max="4" width="23.889999389648438" hidden="0" customWidth="1"/>
    <x:col min="5" max="5" width="23.329999923706055" hidden="0" customWidth="1"/>
    <x:col min="6" max="6" width="11.109999656677246" hidden="0" customWidth="1"/>
    <x:col min="7" max="7" width="11.670000076293945" hidden="0" customWidth="1"/>
    <x:col min="8" max="8" width="18.329999923706055" hidden="0" customWidth="1"/>
    <x:col min="9" max="9" width="23.329999923706055" hidden="0" customWidth="1"/>
    <x:col min="10" max="10" width="18.329999923706055" hidden="0" customWidth="1"/>
  </x:cols>
  <x:sheetData>
    <x:row r="1" ht="25.5" customHeight="1">
      <x:c r="A1" s="5" t="str">
        <x:v>Filled example | Fictional buyer and supplier. These are illustrations, not benchmark terms.</x:v>
      </x:c>
      <x:c r="B1" s="5"/>
      <x:c r="C1" s="5"/>
      <x:c r="D1" s="5"/>
      <x:c r="E1" s="5"/>
      <x:c r="F1" s="5"/>
      <x:c r="G1" s="5"/>
      <x:c r="H1" s="5"/>
      <x:c r="I1" s="5"/>
      <x:c r="J1" s="5"/>
    </x:row>
    <x:row r="2" ht="22.5" customHeight="1">
      <x:c r="A2" s="6" t="str">
        <x:v>KEEP THIS WORKBOOK INTERNAL. It contains your minimum positions and trade-offs. Share a separate supplier-facing agenda, not this file.</x:v>
      </x:c>
      <x:c r="B2" s="6"/>
      <x:c r="C2" s="6"/>
      <x:c r="D2" s="6"/>
      <x:c r="E2" s="6"/>
      <x:c r="F2" s="6"/>
      <x:c r="G2" s="6"/>
      <x:c r="H2" s="6"/>
      <x:c r="I2" s="6"/>
      <x:c r="J2" s="6"/>
    </x:row>
    <x:row r="3" ht="43.5" customHeight="1">
      <x:c r="A3" s="9" t="str">
        <x:v>Area</x:v>
      </x:c>
      <x:c r="B3" s="9" t="str">
        <x:v>Item to negotiate</x:v>
      </x:c>
      <x:c r="C3" s="9" t="str">
        <x:v>Our ask (opening position)</x:v>
      </x:c>
      <x:c r="D3" s="9" t="str">
        <x:v>Minimum acceptable
(INTERNAL - never share)</x:v>
      </x:c>
      <x:c r="E3" s="9" t="str">
        <x:v>What we can give in return</x:v>
      </x:c>
      <x:c r="F3" s="9" t="str">
        <x:v>Value to us</x:v>
      </x:c>
      <x:c r="G3" s="9" t="str">
        <x:v>Owner</x:v>
      </x:c>
      <x:c r="H3" s="9" t="str">
        <x:v>Status</x:v>
      </x:c>
      <x:c r="I3" s="9" t="str">
        <x:v>Unresolved point
(clear when resolved)</x:v>
      </x:c>
      <x:c r="J3" s="9" t="str">
        <x:v>Flag (auto)</x:v>
      </x:c>
    </x:row>
    <x:row r="4" ht="94.5" customHeight="1">
      <x:c r="A4" s="7" t="str">
        <x:v>Governance</x:v>
      </x:c>
      <x:c r="B4" s="7" t="str">
        <x:v>Escalation path for service problems</x:v>
      </x:c>
      <x:c r="C4" s="7" t="str">
        <x:v>Named decision maker on each side; unresolved issues reach executives within 5 business days</x:v>
      </x:c>
      <x:c r="D4" s="10" t="str">
        <x:v>Documented escalation path with named roles</x:v>
      </x:c>
      <x:c r="E4" s="7" t="str">
        <x:v>We name a single empowered contact on our side</x:v>
      </x:c>
      <x:c r="F4" s="7" t="str">
        <x:v>High</x:v>
      </x:c>
      <x:c r="G4" s="7" t="str">
        <x:v>J. Rivera</x:v>
      </x:c>
      <x:c r="H4" s="7" t="str">
        <x:v>In contract text</x:v>
      </x:c>
      <x:c r="I4" s="7"/>
      <x:c r="J4" s="11" t="str">
        <x:f>IF(B4="","",IF(H4="Dropped","Dropped",IF(AND(H4="In contract text",I4=""),"In text",IF(F4="High","OPEN - HIGH VALUE","Open"))))</x:f>
        <x:v>In text</x:v>
      </x:c>
    </x:row>
    <x:row r="5" ht="94.5" customHeight="1">
      <x:c r="A5" s="7" t="str">
        <x:v>Reporting</x:v>
      </x:c>
      <x:c r="B5" s="7" t="str">
        <x:v>Monthly service report content</x:v>
      </x:c>
      <x:c r="C5" s="7" t="str">
        <x:v>Trend view: backlog by age, volumes in and out, actions from the prior month</x:v>
      </x:c>
      <x:c r="D5" s="10" t="str">
        <x:v>SLA results plus a backlog trend at minimum</x:v>
      </x:c>
      <x:c r="E5" s="7" t="str">
        <x:v>We accept the supplier's standard format if the content is included</x:v>
      </x:c>
      <x:c r="F5" s="7" t="str">
        <x:v>Medium</x:v>
      </x:c>
      <x:c r="G5" s="7" t="str">
        <x:v>J. Rivera</x:v>
      </x:c>
      <x:c r="H5" s="7" t="str">
        <x:v>In contract text</x:v>
      </x:c>
      <x:c r="I5" s="7"/>
      <x:c r="J5" s="11" t="str">
        <x:f>IF(B5="","",IF(H5="Dropped","Dropped",IF(AND(H5="In contract text",I5=""),"In text",IF(F5="High","OPEN - HIGH VALUE","Open"))))</x:f>
        <x:v>In text</x:v>
      </x:c>
    </x:row>
    <x:row r="6" ht="94.5" customHeight="1">
      <x:c r="A6" s="7" t="str">
        <x:v>Improvement</x:v>
      </x:c>
      <x:c r="B6" s="7" t="str">
        <x:v>Year 2 productivity commitment</x:v>
      </x:c>
      <x:c r="C6" s="7" t="str">
        <x:v>Measured unit price reduction tied to a named automation plan, effective month 13</x:v>
      </x:c>
      <x:c r="D6" s="10" t="str">
        <x:v>A written improvement plan with a review gate at month 12</x:v>
      </x:c>
      <x:c r="E6" s="7" t="str">
        <x:v>A two year term instead of one</x:v>
      </x:c>
      <x:c r="F6" s="7" t="str">
        <x:v>High</x:v>
      </x:c>
      <x:c r="G6" s="7" t="str">
        <x:v>M. Chen</x:v>
      </x:c>
      <x:c r="H6" s="7" t="str">
        <x:v>In discussion</x:v>
      </x:c>
      <x:c r="I6" s="7" t="str">
        <x:v>Supplier has not yet shown the delivery plan behind the number</x:v>
      </x:c>
      <x:c r="J6" s="11" t="str">
        <x:f>IF(B6="","",IF(H6="Dropped","Dropped",IF(AND(H6="In contract text",I6=""),"In text",IF(F6="High","OPEN - HIGH VALUE","Open"))))</x:f>
        <x:v>OPEN - HIGH VALUE</x:v>
      </x:c>
    </x:row>
    <x:row r="7" ht="94.5" customHeight="1">
      <x:c r="A7" s="7" t="str">
        <x:v>SLA and dependencies</x:v>
      </x:c>
      <x:c r="B7" s="7" t="str">
        <x:v>Turnaround SLA and client dependencies</x:v>
      </x:c>
      <x:c r="C7" s="7" t="str">
        <x:v>Clock starts at complete submission; incomplete submissions reported separately with reasons</x:v>
      </x:c>
      <x:c r="D7" s="10" t="str">
        <x:v>Client delay visible in the same report, not removed from it</x:v>
      </x:c>
      <x:c r="E7" s="7" t="str">
        <x:v>A submission checklist our team commits to use</x:v>
      </x:c>
      <x:c r="F7" s="7" t="str">
        <x:v>High</x:v>
      </x:c>
      <x:c r="G7" s="7" t="str">
        <x:v>M. Chen</x:v>
      </x:c>
      <x:c r="H7" s="7" t="str">
        <x:v>Agreed verbally</x:v>
      </x:c>
      <x:c r="I7" s="7" t="str">
        <x:v>Definition of a complete submission is not yet written</x:v>
      </x:c>
      <x:c r="J7" s="11" t="str">
        <x:f>IF(B7="","",IF(H7="Dropped","Dropped",IF(AND(H7="In contract text",I7=""),"In text",IF(F7="High","OPEN - HIGH VALUE","Open"))))</x:f>
        <x:v>OPEN - HIGH VALUE</x:v>
      </x:c>
    </x:row>
    <x:row r="8" ht="94.5" customHeight="1">
      <x:c r="A8" s="7" t="str">
        <x:v>Exit</x:v>
      </x:c>
      <x:c r="B8" s="7" t="str">
        <x:v>Exit deliverables and assistance</x:v>
      </x:c>
      <x:c r="C8" s="7" t="str">
        <x:v>Runbooks kept current quarterly; 90 days of transition assistance at agreed rates</x:v>
      </x:c>
      <x:c r="D8" s="10" t="str">
        <x:v>Data return format and a documentation obligation in the contract</x:v>
      </x:c>
      <x:c r="E8" s="7" t="str">
        <x:v>A reasonable notice period on termination for convenience</x:v>
      </x:c>
      <x:c r="F8" s="7" t="str">
        <x:v>High</x:v>
      </x:c>
      <x:c r="G8" s="7" t="str">
        <x:v>A. Okafor</x:v>
      </x:c>
      <x:c r="H8" s="7" t="str">
        <x:v>In discussion</x:v>
      </x:c>
      <x:c r="I8" s="7" t="str">
        <x:v>Assistance day rate not yet quoted</x:v>
      </x:c>
      <x:c r="J8" s="11" t="str">
        <x:f>IF(B8="","",IF(H8="Dropped","Dropped",IF(AND(H8="In contract text",I8=""),"In text",IF(F8="High","OPEN - HIGH VALUE","Open"))))</x:f>
        <x:v>OPEN - HIGH VALUE</x:v>
      </x:c>
    </x:row>
    <x:row r="9" ht="94.5" customHeight="1">
      <x:c r="A9" s="7" t="str">
        <x:v>Pricing</x:v>
      </x:c>
      <x:c r="B9" s="7" t="str">
        <x:v>Unit definition and volume assumptions</x:v>
      </x:c>
      <x:c r="C9" s="7" t="str">
        <x:v>Unit is a completed claim; banded pricing for volume swings beyond the forecast</x:v>
      </x:c>
      <x:c r="D9" s="10" t="str">
        <x:v>Written unit definition and a re-pricing trigger</x:v>
      </x:c>
      <x:c r="E9" s="7" t="str">
        <x:v>A quarterly volume forecast from our operations team</x:v>
      </x:c>
      <x:c r="F9" s="7" t="str">
        <x:v>High</x:v>
      </x:c>
      <x:c r="G9" s="7" t="str">
        <x:v>A. Okafor</x:v>
      </x:c>
      <x:c r="H9" s="7" t="str">
        <x:v>In contract text</x:v>
      </x:c>
      <x:c r="I9" s="7"/>
      <x:c r="J9" s="11" t="str">
        <x:f>IF(B9="","",IF(H9="Dropped","Dropped",IF(AND(H9="In contract text",I9=""),"In text",IF(F9="High","OPEN - HIGH VALUE","Open"))))</x:f>
        <x:v>In text</x:v>
      </x:c>
    </x:row>
    <x:row r="10" ht="94.5" customHeight="1">
      <x:c r="A10" s="7" t="str">
        <x:v>Reporting</x:v>
      </x:c>
      <x:c r="B10" s="7" t="str">
        <x:v>Access to raw data behind reports</x:v>
      </x:c>
      <x:c r="C10" s="7" t="str">
        <x:v>Monthly extract of case level data</x:v>
      </x:c>
      <x:c r="D10" s="10" t="str">
        <x:v>Data available on request</x:v>
      </x:c>
      <x:c r="E10" s="7"/>
      <x:c r="F10" s="7" t="str">
        <x:v>Low</x:v>
      </x:c>
      <x:c r="G10" s="7" t="str">
        <x:v>J. Rivera</x:v>
      </x:c>
      <x:c r="H10" s="7" t="str">
        <x:v>Not raised</x:v>
      </x:c>
      <x:c r="I10" s="7"/>
      <x:c r="J10" s="11" t="str">
        <x:f>IF(B10="","",IF(H10="Dropped","Dropped",IF(AND(H10="In contract text",I10=""),"In text",IF(F10="High","OPEN - HIGH VALUE","Open"))))</x:f>
        <x:v>Open</x:v>
      </x:c>
    </x:row>
    <x:row r="11" ht="94.5" customHeight="1">
      <x:c r="A11" s="7" t="str">
        <x:v>Other</x:v>
      </x:c>
      <x:c r="B11" s="7" t="str">
        <x:v>Key personnel during transition</x:v>
      </x:c>
      <x:c r="C11" s="7" t="str">
        <x:v>Named transition lead stays through month 6</x:v>
      </x:c>
      <x:c r="D11" s="10" t="str">
        <x:v>Replacement subject to our approval</x:v>
      </x:c>
      <x:c r="E11" s="7"/>
      <x:c r="F11" s="7" t="str">
        <x:v>Medium</x:v>
      </x:c>
      <x:c r="G11" s="7" t="str">
        <x:v>M. Chen</x:v>
      </x:c>
      <x:c r="H11" s="7" t="str">
        <x:v>Dropped</x:v>
      </x:c>
      <x:c r="I11" s="7" t="str">
        <x:v>Team agreed the governance clause covers this</x:v>
      </x:c>
      <x:c r="J11" s="11" t="str">
        <x:f>IF(B11="","",IF(H11="Dropped","Dropped",IF(AND(H11="In contract text",I11=""),"In text",IF(F11="High","OPEN - HIGH VALUE","Open"))))</x:f>
        <x:v>Dropped</x:v>
      </x:c>
    </x:row>
  </x:sheetData>
  <x:mergeCells>
    <x:mergeCell ref="A1:J1"/>
    <x:mergeCell ref="A2:J2"/>
  </x:mergeCells>
  <x:conditionalFormatting sqref="J4:J11">
    <x:cfRule type="containsText" dxfId="1" priority="1" operator="containsText" text="OPEN - HIGH VALUE"/>
  </x:conditionalFormatting>
  <x:dataValidations count="3">
    <x:dataValidation type="list" sqref="A4:A11">
      <x:formula1>"Governance,Reporting,Improvement,SLA and dependencies,Exit,Pricing,Other"</x:formula1>
    </x:dataValidation>
    <x:dataValidation type="list" sqref="F4:F11">
      <x:formula1>"High,Medium,Low"</x:formula1>
    </x:dataValidation>
    <x:dataValidation type="list" sqref="H4:H11">
      <x:formula1>"Not raised,In discussion,Agreed verbally,In contract text,Dropped"</x:formula1>
    </x:dataValidation>
  </x:dataValidations>
  <x:pageMargins left="0.7" right="0.7" top="0.75" bottom="0.75" header="0.3" footer="0.3"/>
  <x:tableParts count="1">
    <x:tablePart xmlns:r="http://schemas.openxmlformats.org/officeDocument/2006/relationships" r:id="R52b065c71a804cba"/>
  </x:tableParts>
</x:worksheet>
</file>